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1/ESTADOS FINANCIEROS 2021/1er Trimestre 2021/LDF/LDF 2020/"/>
    </mc:Choice>
  </mc:AlternateContent>
  <xr:revisionPtr revIDLastSave="3" documentId="8_{4C817802-0464-45F9-92B2-595B2DBB5B0E}" xr6:coauthVersionLast="46" xr6:coauthVersionMax="46" xr10:uidLastSave="{8B5605F9-E6F5-4702-B20F-1DBE44859B61}"/>
  <bookViews>
    <workbookView xWindow="-120" yWindow="-120" windowWidth="20730" windowHeight="11310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60" i="1" l="1"/>
  <c r="C60" i="1"/>
  <c r="C37" i="1"/>
  <c r="B37" i="1"/>
  <c r="B65" i="1" s="1"/>
  <c r="F37" i="1"/>
  <c r="E60" i="1"/>
  <c r="E65" i="1" s="1"/>
  <c r="D37" i="1"/>
  <c r="D60" i="1"/>
  <c r="C65" i="1" l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<sst xmlns="http://schemas.openxmlformats.org/spreadsheetml/2006/main" count="72" uniqueCount="72">
  <si>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</si>
  <si>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</si>
  <si>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</si>
  <si>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</si>
  <si>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</si>
  <si>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</si>
  <si>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</si>
  <si>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</si>
  <si>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</si>
  <si>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</si>
  <si>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</si>
  <si>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</si>
  <si>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</si>
  <si>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</si>
  <si>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</si>
  <si>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</si>
  <si>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</si>
  <si>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</si>
  <si>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</si>
  <si>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</si>
  <si>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</si>
  <si>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</si>
  <si>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</si>
  <si>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</si>
  <si>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</si>
  <si>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</si>
  <si>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</si>
  <si>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</si>
  <si>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</si>
  <si>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</si>
  <si>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</si>
  <si>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</si>
  <si>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</si>
  <si>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</si>
  <si>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</si>
  <si>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</si>
  <si>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</si>
  <si>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</si>
  <si>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</si>
  <si>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</si>
  <si>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</si>
  <si>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</si>
  <si>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</si>
  <si>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</si>
  <si>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</si>
  <si>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</si>
  <si>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</si>
  <si>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</si>
  <si>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</si>
  <si>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</si>
  <si>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</si>
  <si>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</si>
  <si>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</si>
  <si>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</si>
  <si>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</si>
  <si>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</si>
  <si>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</si>
  <si>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</si>
  <si>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</si>
  <si>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</si>
  <si>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</si>
  <si>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</si>
  <si>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</si>
  <si>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</si>
  <si>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</si>
  <si>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</si>
  <si>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</si>
  <si>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</si>
  <si>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</si>
  <si>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</si>
  <si>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</si>
  <si>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TECNOLÓGICO SUPERIOR DE PURÍSIMA DEL RINCÓN
Estado Analítico de Ingresos Detallado - LDF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</si>
</sst>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691395</xdr:colOff>
      <xdr:row>79</xdr:row>
      <xdr:rowOff>58629</xdr:rowOff>
    </xdr:from>
    <xdr:to>
      <xdr:col>6</xdr:col>
      <xdr:colOff>694764</xdr:colOff>
      <xdr:row>86</xdr:row>
      <xdr:rowOff>67239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FB15C0A-9C49-4DEC-9D59-1319DE4BE90C}"/>
            </a:ext>
          </a:extLst>
        </xdr:cNvPr>
        <xdr:cNvSpPr txBox="1"/>
      </xdr:nvSpPr>
      <xdr:spPr>
        <a:xfrm>
          <a:off x="6843424" y="11757570"/>
          <a:ext cx="3858193" cy="10283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616324</xdr:colOff>
      <xdr:row>79</xdr:row>
      <xdr:rowOff>22415</xdr:rowOff>
    </xdr:from>
    <xdr:to>
      <xdr:col>0</xdr:col>
      <xdr:colOff>3986890</xdr:colOff>
      <xdr:row>85</xdr:row>
      <xdr:rowOff>46525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7FD8ABC-B177-45DE-BFDC-1FA3EC3106D6}"/>
            </a:ext>
          </a:extLst>
        </xdr:cNvPr>
        <xdr:cNvSpPr txBox="1"/>
      </xdr:nvSpPr>
      <xdr:spPr>
        <a:xfrm>
          <a:off x="616324" y="11721356"/>
          <a:ext cx="3370566" cy="8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4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3"/>
  <sheetViews>
    <sheetView tabSelected="1" topLeftCell="A64" zoomScale="85" zoomScaleNormal="85" workbookViewId="0">
      <selection activeCell="B83" sqref="B83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6324670</v>
      </c>
      <c r="C12" s="10">
        <v>5856854.0599999996</v>
      </c>
      <c r="D12" s="10">
        <f t="shared" si="0"/>
        <v>12181524.059999999</v>
      </c>
      <c r="E12" s="10">
        <v>2432807.42</v>
      </c>
      <c r="F12" s="10">
        <v>2432807.42</v>
      </c>
      <c r="G12" s="10">
        <f t="shared" si="1"/>
        <v>-3891862.58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21611645</v>
      </c>
      <c r="C31" s="10">
        <v>1373502</v>
      </c>
      <c r="D31" s="10">
        <f t="shared" si="0"/>
        <v>22985147</v>
      </c>
      <c r="E31" s="10">
        <v>5017925.8899999997</v>
      </c>
      <c r="F31" s="10">
        <v>5017925.8899999997</v>
      </c>
      <c r="G31" s="10">
        <f t="shared" si="5"/>
        <v>-16593719.109999999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27936315</v>
      </c>
      <c r="C37" s="23">
        <f t="shared" si="9"/>
        <v>7230356.0599999996</v>
      </c>
      <c r="D37" s="23">
        <f t="shared" si="9"/>
        <v>35166671.060000002</v>
      </c>
      <c r="E37" s="23">
        <f t="shared" si="9"/>
        <v>7450733.3099999996</v>
      </c>
      <c r="F37" s="23">
        <f t="shared" si="9"/>
        <v>7450733.3099999996</v>
      </c>
      <c r="G37" s="23">
        <f t="shared" si="9"/>
        <v>-20485581.689999998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22308647</v>
      </c>
      <c r="D50" s="10">
        <f t="shared" si="13"/>
        <v>22308647</v>
      </c>
      <c r="E50" s="10">
        <f t="shared" si="13"/>
        <v>5533266</v>
      </c>
      <c r="F50" s="10">
        <f t="shared" si="13"/>
        <v>5533266</v>
      </c>
      <c r="G50" s="10">
        <f t="shared" si="13"/>
        <v>5533266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22308647</v>
      </c>
      <c r="D54" s="10">
        <f t="shared" si="14"/>
        <v>22308647</v>
      </c>
      <c r="E54" s="10">
        <v>5533266</v>
      </c>
      <c r="F54" s="10">
        <v>5533266</v>
      </c>
      <c r="G54" s="10">
        <f t="shared" si="15"/>
        <v>5533266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22308647</v>
      </c>
      <c r="D60" s="23">
        <f t="shared" si="19"/>
        <v>22308647</v>
      </c>
      <c r="E60" s="23">
        <f t="shared" si="19"/>
        <v>5533266</v>
      </c>
      <c r="F60" s="23">
        <f t="shared" si="19"/>
        <v>5533266</v>
      </c>
      <c r="G60" s="23">
        <f t="shared" si="19"/>
        <v>5533266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27936315</v>
      </c>
      <c r="C65" s="23">
        <f t="shared" si="22"/>
        <v>29539003.059999999</v>
      </c>
      <c r="D65" s="23">
        <f t="shared" si="22"/>
        <v>57475318.060000002</v>
      </c>
      <c r="E65" s="23">
        <f t="shared" si="22"/>
        <v>12983999.309999999</v>
      </c>
      <c r="F65" s="23">
        <f t="shared" si="22"/>
        <v>12983999.309999999</v>
      </c>
      <c r="G65" s="23">
        <f t="shared" si="22"/>
        <v>-14952315.689999998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 xr:uid="{00000000-0009-0000-0000-000001000000}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0AE244A33B144699903F0B9223268A" ma:contentTypeVersion="13" ma:contentTypeDescription="Crear nuevo documento." ma:contentTypeScope="" ma:versionID="b83fd093214d7929980e4e109c687164">
  <xsd:schema xmlns:xsd="http://www.w3.org/2001/XMLSchema" xmlns:xs="http://www.w3.org/2001/XMLSchema" xmlns:p="http://schemas.microsoft.com/office/2006/metadata/properties" xmlns:ns3="88f00c47-4351-412d-b0d6-1f6deaf07d0a" xmlns:ns4="042e3d88-94a8-42ce-829b-277a4dfcc9be" targetNamespace="http://schemas.microsoft.com/office/2006/metadata/properties" ma:root="true" ma:fieldsID="09c8ad6133dae05264b17f238b72072d" ns3:_="" ns4:_="">
    <xsd:import namespace="88f00c47-4351-412d-b0d6-1f6deaf07d0a"/>
    <xsd:import namespace="042e3d88-94a8-42ce-829b-277a4dfcc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00c47-4351-412d-b0d6-1f6deaf07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3d88-94a8-42ce-829b-277a4dfcc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4B12F8-EFCC-40F8-B3EF-0819B19281AB}">
  <ds:schemaRefs>
    <ds:schemaRef ds:uri="042e3d88-94a8-42ce-829b-277a4dfcc9b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8f00c47-4351-412d-b0d6-1f6deaf07d0a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F719BC-686D-4646-A1BA-07F46C7AFB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7A6964-18E8-4444-B21A-48F7C5B68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Perez Lara</cp:lastModifiedBy>
  <cp:lastPrinted>2021-04-13T02:45:39Z</cp:lastPrinted>
  <dcterms:created xsi:type="dcterms:W3CDTF">2017-01-11T17:22:08Z</dcterms:created>
  <dcterms:modified xsi:type="dcterms:W3CDTF">2021-04-13T02:45:51Z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0x0101004F0AE244A33B144699903F0B9223268A</vt:lpwstr>
  </property>
</Properties>
</file>